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<sst xmlns="http://schemas.openxmlformats.org/spreadsheetml/2006/main" count="68" uniqueCount="59">
  <si>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</si>
  <si>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</si>
  <si>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</si>
  <si>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</si>
  <si>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</si>
  <si>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</si>
  <si>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</si>
  <si>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</si>
  <si>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</si>
  <si>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</si>
  <si>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</si>
  <si>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</si>
  <si>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</si>
  <si>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</si>
  <si>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</si>
  <si>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</si>
  <si>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</si>
  <si>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</si>
  <si>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</si>
  <si>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</si>
  <si>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</si>
  <si>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</si>
  <si>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</si>
  <si>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</si>
  <si>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</si>
  <si>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</si>
  <si>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</si>
  <si>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</si>
  <si>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</si>
  <si>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</si>
  <si>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</si>
  <si>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</si>
  <si>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</si>
  <si>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</si>
  <si>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</si>
  <si>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</si>
  <si>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</si>
  <si>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</si>
  <si>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</si>
  <si>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</si>
  <si>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</si>
  <si>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</si>
  <si>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</si>
  <si>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</si>
  <si>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</si>
  <si>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</si>
  <si>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</si>
  <si>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</si>
  <si>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</si>
  <si>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</si>
  <si>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</si>
  <si>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Fondo de Atención a Niñas y Niños Hijos de las Víctimas de la Lucha Contra el Crimen</t>
  </si>
  <si>
    <t>2024</t>
  </si>
  <si>
    <t>2023</t>
  </si>
  <si>
    <t xml:space="preserve">LIC. EVA PATRICIA FRANCO LÓPEZ 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</si>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</sst>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D73" sqref="B2:D73"/>
    </sheetView>
  </sheetViews>
  <sheetFormatPr baseColWidth="10" defaultColWidth="11.42578125" defaultRowHeight="12" x14ac:dyDescent="0.2"/>
  <cols>
    <col min="1" max="1" width="2.7109375" style="2" customWidth="1"/>
    <col min="2" max="2" width="54.5703125" style="2" customWidth="1"/>
    <col min="3" max="3" width="27.5703125" style="2" customWidth="1"/>
    <col min="4" max="4" width="50" style="2" bestFit="1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51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50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0"/>
      <c r="C6" s="61"/>
      <c r="D6" s="62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1281640.96</v>
      </c>
      <c r="D8" s="11">
        <f>SUM(D9:D18)</f>
        <v>549649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688096.85</v>
      </c>
      <c r="D13" s="13">
        <v>375308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593544.11</v>
      </c>
      <c r="D18" s="13">
        <v>174341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20840333.41</v>
      </c>
      <c r="D19" s="11">
        <f>SUM(D20:D35)</f>
        <v>19144496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20733841.25</v>
      </c>
      <c r="D26" s="13">
        <v>19056136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106492.16</v>
      </c>
      <c r="D35" s="13">
        <v>88360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-19558692.449999999</v>
      </c>
      <c r="D36" s="15">
        <f>SUM(D8-D19)</f>
        <v>-18594847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-19558692.449999999</v>
      </c>
      <c r="D62" s="24">
        <f>SUM(D60,D47,D36)</f>
        <v>-18594847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>
      <c r="B70" s="64"/>
      <c r="D70" s="64"/>
    </row>
    <row r="71" spans="1:9" s="31" customFormat="1" ht="15" x14ac:dyDescent="0.2">
      <c r="B71" s="63" t="s">
        <v>54</v>
      </c>
      <c r="C71" s="63"/>
      <c r="D71" s="63" t="s">
        <v>57</v>
      </c>
    </row>
    <row r="72" spans="1:9" s="31" customFormat="1" ht="15" x14ac:dyDescent="0.2">
      <c r="B72" s="63" t="s">
        <v>55</v>
      </c>
      <c r="C72" s="63"/>
      <c r="D72" s="63" t="s">
        <v>58</v>
      </c>
    </row>
    <row r="73" spans="1:9" s="31" customFormat="1" ht="15" x14ac:dyDescent="0.2">
      <c r="B73" s="63" t="s">
        <v>56</v>
      </c>
      <c r="C73" s="63"/>
      <c r="D73" s="63" t="s">
        <v>56</v>
      </c>
    </row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2025-02-07T16:01:27Z</cp:lastPrinted>
  <dcterms:created xsi:type="dcterms:W3CDTF">2019-12-03T19:09:42Z</dcterms:created>
  <dcterms:modified xsi:type="dcterms:W3CDTF">2025-02-07T16:01:27Z</dcterms:modified>
</cp:coreProperties>
</file>